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myria.sharepoint.com/sites/myria/MYRIAprivate/RAMIG/RAMIG 2021/XLS Site/2/"/>
    </mc:Choice>
  </mc:AlternateContent>
  <xr:revisionPtr revIDLastSave="5" documentId="8_{198CA7F6-55A3-4C7E-9421-86E75CEB617E}" xr6:coauthVersionLast="46" xr6:coauthVersionMax="46" xr10:uidLastSave="{3C8B5D3A-2EEE-4791-9FEB-2D27B23E8520}"/>
  <bookViews>
    <workbookView xWindow="28680" yWindow="-120" windowWidth="29040" windowHeight="15840" xr2:uid="{9ECA9C9C-7B82-415E-AC46-7F8AEF2FB5AB}"/>
  </bookViews>
  <sheets>
    <sheet name="1" sheetId="1" r:id="rId1"/>
  </sheets>
  <externalReferences>
    <externalReference r:id="rId2"/>
  </externalReferences>
  <definedNames>
    <definedName name="POWER_USER_EXCEL_CHART_2B9790F9_2FF2_4ED6_A673_8E3DE603A754">'[1]4'!#REF!</definedName>
    <definedName name="POWER_USER_EXCEL_CHART_407AC7DA_40A6_4210_90E4_B740E1CC0B84">'[1]4'!#REF!</definedName>
    <definedName name="POWER_USER_EXCEL_CHART_6BB8CE43_5AA3_4960_B62D_C2AAB2E0A296">'[1]4'!#REF!</definedName>
    <definedName name="POWER_USER_EXCEL_CHART_97781F29_3B97_4EA6_9D52_ADC73440FD53">'[1]4'!#REF!</definedName>
    <definedName name="POWER_USER_EXCEL_CHART_9B5D6BA2_9DA5_4CF0_B686_1BF864FFBB64">'[1]4'!#REF!</definedName>
    <definedName name="POWER_USER_EXCEL_CHART_9D7204EA_CD81_44A4_91F6_2F25AB9885C3">'[1]4'!#REF!</definedName>
    <definedName name="POWER_USER_EXCEL_CHART_A5EEBDB9_7C73_4B7D_9595_DD48EF3D4304">'[1]4'!#REF!</definedName>
    <definedName name="POWER_USER_EXCEL_CHART_AA4DEC31_8543_4151_9B61_A1BFD21BA7DD">'[1]4'!#REF!</definedName>
    <definedName name="POWER_USER_EXCEL_CHART_C0D6D55E_2232_4264_A7DC_596A05A2C010">'[1]4'!#REF!</definedName>
    <definedName name="POWER_USER_EXCEL_CHART_DA609EDF_6256_4B34_85F3_B935E2B1F1CD">'[1]4'!#REF!</definedName>
    <definedName name="POWER_USER_EXCEL_CHART_DF4CA9E0_904E_4298_A9FE_3A74DB2FD9D2">'[1]6'!#REF!</definedName>
    <definedName name="POWER_USER_EXCEL_MAP_759B4BB6_04CE_4574_B899_E2383246A707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1" i="1"/>
  <c r="C10" i="1"/>
  <c r="C9" i="1"/>
  <c r="C8" i="1"/>
</calcChain>
</file>

<file path=xl/sharedStrings.xml><?xml version="1.0" encoding="utf-8"?>
<sst xmlns="http://schemas.openxmlformats.org/spreadsheetml/2006/main" count="15" uniqueCount="15">
  <si>
    <t>Titre :</t>
  </si>
  <si>
    <t>Composition de la population de Belgique, au 1er janvier 2020</t>
  </si>
  <si>
    <t>Source :</t>
  </si>
  <si>
    <t>Donnees du Registre national, Statbel; calculs Myria</t>
  </si>
  <si>
    <t>Disclaimer :</t>
  </si>
  <si>
    <t xml:space="preserve">Myria se félicite de la diffusion des connaissances, mais insiste sur le respect du droit de reproduction de ses graphiques et tableaux. </t>
  </si>
  <si>
    <t xml:space="preserve">Leur utilisation est libre si Myria et la source originale des données sont explicitement mentionnées. </t>
  </si>
  <si>
    <t>La reproduction totale ou partielle, l'utilisation commerciale, la publication ou l'adaptation de celles-ci ne sont pas autorisées sans accord écrit préalable.  </t>
  </si>
  <si>
    <t>Effectif</t>
  </si>
  <si>
    <t>Pourcentage</t>
  </si>
  <si>
    <t>Belge d'origine belge</t>
  </si>
  <si>
    <t>Étranger</t>
  </si>
  <si>
    <t>Belge d'origine étrangère : Un parent avec la première nationalité enregistrée étrangère</t>
  </si>
  <si>
    <t>Belge d'origine étrangère : Deux parents avec la première nationalité enregistrée étrangère</t>
  </si>
  <si>
    <t>Belge d'origine étrangère : Première nationalité enregistrée étrangère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</si>
</sst>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charset val="1"/>
    </font>
    <font>
      <sz val="11"/>
      <color rgb="FF444444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0" fillId="0" borderId="1" xfId="0" applyBorder="1"/>
    <xf numFmtId="165" fontId="0" fillId="0" borderId="1" xfId="1" applyNumberFormat="1" applyFont="1" applyBorder="1"/>
    <xf numFmtId="9" fontId="0" fillId="0" borderId="1" xfId="2" applyFont="1" applyBorder="1"/>
    <xf numFmtId="0" fontId="3" fillId="0" borderId="0" xfId="0" applyFont="1"/>
    <xf numFmtId="0" fontId="4" fillId="0" borderId="0" xfId="0" applyFont="1"/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amyria-my.sharepoint.com/personal/iura_myria_be/Documents/projects_myria/RAMIG/ramig_2021/stocks/RAMIG_2021_2_1-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3E895-8CAE-49D3-9500-80557B1382C0}">
  <sheetPr codeName="Sheet8">
    <tabColor theme="0"/>
  </sheetPr>
  <dimension ref="A1:C12"/>
  <sheetViews>
    <sheetView tabSelected="1" zoomScale="75" zoomScaleNormal="75" workbookViewId="0">
      <selection activeCell="A16" sqref="A16"/>
    </sheetView>
  </sheetViews>
  <sheetFormatPr defaultRowHeight="14.5" x14ac:dyDescent="0.35"/>
  <cols>
    <col min="1" max="1" width="26.81640625" customWidth="1"/>
    <col min="2" max="2" width="14.1796875" customWidth="1"/>
    <col min="3" max="3" width="12.1796875" customWidth="1"/>
    <col min="5" max="5" width="31.81640625" customWidth="1"/>
    <col min="6" max="6" width="12.453125" customWidth="1"/>
  </cols>
  <sheetData>
    <row r="1" spans="1:3" x14ac:dyDescent="0.35">
      <c r="A1" t="s">
        <v>0</v>
      </c>
      <c r="B1" t="s">
        <v>1</v>
      </c>
    </row>
    <row r="2" spans="1:3" s="1" customFormat="1" x14ac:dyDescent="0.35">
      <c r="A2" s="1" t="s">
        <v>2</v>
      </c>
      <c r="B2" s="1" t="s">
        <v>3</v>
      </c>
    </row>
    <row r="3" spans="1:3" x14ac:dyDescent="0.35">
      <c r="A3" t="s">
        <v>4</v>
      </c>
      <c r="B3" s="5" t="s">
        <v>5</v>
      </c>
    </row>
    <row r="4" spans="1:3" x14ac:dyDescent="0.35">
      <c r="B4" s="6" t="s">
        <v>6</v>
      </c>
    </row>
    <row r="5" spans="1:3" x14ac:dyDescent="0.35">
      <c r="B5" s="6" t="s">
        <v>7</v>
      </c>
    </row>
    <row r="7" spans="1:3" x14ac:dyDescent="0.35">
      <c r="A7" s="2"/>
      <c r="B7" s="2" t="s">
        <v>8</v>
      </c>
      <c r="C7" s="2" t="s">
        <v>9</v>
      </c>
    </row>
    <row r="8" spans="1:3" x14ac:dyDescent="0.35">
      <c r="A8" s="2" t="s">
        <v>10</v>
      </c>
      <c r="B8" s="3">
        <v>7806078</v>
      </c>
      <c r="C8" s="4">
        <f>B8/SUM($B$8:$B$12)</f>
        <v>0.67922403562418765</v>
      </c>
    </row>
    <row r="9" spans="1:3" x14ac:dyDescent="0.35">
      <c r="A9" s="2" t="s">
        <v>11</v>
      </c>
      <c r="B9" s="3">
        <v>1426651</v>
      </c>
      <c r="C9" s="4">
        <f>B9/SUM($B$8:$B$12)</f>
        <v>0.12413604496999428</v>
      </c>
    </row>
    <row r="10" spans="1:3" x14ac:dyDescent="0.35">
      <c r="A10" s="2" t="s">
        <v>12</v>
      </c>
      <c r="B10" s="3">
        <v>682073</v>
      </c>
      <c r="C10" s="4">
        <f>B10/SUM($B$8:$B$12)</f>
        <v>5.9348673642550913E-2</v>
      </c>
    </row>
    <row r="11" spans="1:3" x14ac:dyDescent="0.35">
      <c r="A11" s="2" t="s">
        <v>13</v>
      </c>
      <c r="B11" s="3">
        <v>451789</v>
      </c>
      <c r="C11" s="4">
        <f>B11/SUM($B$8:$B$12)</f>
        <v>3.9311155721300263E-2</v>
      </c>
    </row>
    <row r="12" spans="1:3" x14ac:dyDescent="0.35">
      <c r="A12" s="2" t="s">
        <v>14</v>
      </c>
      <c r="B12" s="3">
        <v>1126050</v>
      </c>
      <c r="C12" s="4">
        <f>B12/SUM($B$8:$B$12)</f>
        <v>9.7980090041966852E-2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ema_x002d_Th_x00e8_me xmlns="f210c91c-ecc3-442f-a0a3-0eced36501c3"/>
    <Language xmlns="http://schemas.microsoft.com/sharepoint/v3">
      <Value>FR</Value>
    </Language>
    <Base_x0020_l_x00e9_gale_x002f_Wett_x0020_basis xmlns="f210c91c-ecc3-442f-a0a3-0eced36501c3"/>
    <Doctype xmlns="a7b6033b-7837-48e4-b621-092878a80482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6B24D8458E0F42B5B6AB01F1EEF96B" ma:contentTypeVersion="29" ma:contentTypeDescription="Create a new document." ma:contentTypeScope="" ma:versionID="82bba8cd1ebbd8b329d4a9649e533c83">
  <xsd:schema xmlns:xsd="http://www.w3.org/2001/XMLSchema" xmlns:xs="http://www.w3.org/2001/XMLSchema" xmlns:p="http://schemas.microsoft.com/office/2006/metadata/properties" xmlns:ns1="http://schemas.microsoft.com/sharepoint/v3" xmlns:ns2="a7b6033b-7837-48e4-b621-092878a80482" xmlns:ns3="f210c91c-ecc3-442f-a0a3-0eced36501c3" targetNamespace="http://schemas.microsoft.com/office/2006/metadata/properties" ma:root="true" ma:fieldsID="6fe1adad58381bf8e310c1ad918d0df9" ns1:_="" ns2:_="" ns3:_="">
    <xsd:import namespace="http://schemas.microsoft.com/sharepoint/v3"/>
    <xsd:import namespace="a7b6033b-7837-48e4-b621-092878a80482"/>
    <xsd:import namespace="f210c91c-ecc3-442f-a0a3-0eced36501c3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Thema_x002d_Th_x00e8_me" minOccurs="0"/>
                <xsd:element ref="ns3:Base_x0020_l_x00e9_gale_x002f_Wett_x0020_basis" minOccurs="0"/>
                <xsd:element ref="ns1:Languag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2:SharedWithUsers" minOccurs="0"/>
                <xsd:element ref="ns3:MediaServiceOCR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7" nillable="true" ma:displayName="Language" ma:default="FR" ma:description="Language cfr ISO 639-1" ma:internalName="Languag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R"/>
                    <xsd:enumeration value="NL"/>
                    <xsd:enumeration value="EN"/>
                    <xsd:enumeration value="DE"/>
                    <xsd:enumeration value="ES"/>
                    <xsd:enumeration value="IT"/>
                    <xsd:enumeration value="..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b6033b-7837-48e4-b621-092878a80482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type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eeting"/>
                    <xsd:enumeration value="Instr"/>
                    <xsd:enumeration value="Inf"/>
                    <xsd:enumeration value="Formu"/>
                    <xsd:enumeration value="Regl"/>
                    <xsd:enumeration value="Lex"/>
                    <xsd:enumeration value="Publ"/>
                    <xsd:enumeration value="Agenda"/>
                    <xsd:enumeration value="Syllabus"/>
                    <xsd:enumeration value="Image"/>
                    <xsd:enumeration value="Video"/>
                    <xsd:enumeration value="Pres"/>
                    <xsd:enumeration value="Biblio"/>
                    <xsd:enumeration value="Fiche"/>
                    <xsd:enumeration value="Article"/>
                    <xsd:enumeration value="Intnot"/>
                    <xsd:enumeration value="Model"/>
                    <xsd:enumeration value="Concl"/>
                    <xsd:enumeration value="Impexp"/>
                    <xsd:enumeration value="Contr"/>
                    <xsd:enumeration value="Affiche"/>
                    <xsd:enumeration value="Logo"/>
                    <xsd:enumeration value="Flyer"/>
                    <xsd:enumeration value="Cover"/>
                    <xsd:enumeration value="Movie"/>
                    <xsd:enumeration value="CP-PB"/>
                    <xsd:enumeration value="Rapport"/>
                    <xsd:enumeration value="Brochure"/>
                    <xsd:enumeration value="Draft"/>
                    <xsd:enumeration value="Protocole"/>
                    <xsd:enumeration value="AV/AA"/>
                    <xsd:enumeration value="Exercise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10c91c-ecc3-442f-a0a3-0eced36501c3" elementFormDefault="qualified">
    <xsd:import namespace="http://schemas.microsoft.com/office/2006/documentManagement/types"/>
    <xsd:import namespace="http://schemas.microsoft.com/office/infopath/2007/PartnerControls"/>
    <xsd:element name="Thema_x002d_Th_x00e8_me" ma:index="4" nillable="true" ma:displayName="Thème-Thema" ma:description="Thème-Thema" ma:internalName="Thema_x002d_Th_x00e8_m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TUA"/>
                    <xsd:enumeration value="Border"/>
                    <xsd:enumeration value="Visa (OK)"/>
                    <xsd:enumeration value="Protection"/>
                    <xsd:enumeration value="Statelessness"/>
                    <xsd:enumeration value="Reception"/>
                    <xsd:enumeration value="Séjour/verblijf varia"/>
                    <xsd:enumeration value="Registers"/>
                    <xsd:enumeration value="Police"/>
                    <xsd:enumeration value="Family"/>
                    <xsd:enumeration value="Ecomig"/>
                    <xsd:enumeration value="Free movement"/>
                    <xsd:enumeration value="Detention"/>
                    <xsd:enumeration value="Return"/>
                    <xsd:enumeration value="Nationality"/>
                    <xsd:enumeration value="Student"/>
                    <xsd:enumeration value="Régul"/>
                    <xsd:enumeration value="Access to"/>
                    <xsd:enumeration value="Social rights"/>
                    <xsd:enumeration value="Team"/>
                    <xsd:enumeration value="Diplomat"/>
                    <xsd:enumeration value="Smuggle"/>
                    <xsd:enumeration value="Aging"/>
                    <xsd:enumeration value="Medical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Base_x0020_l_x00e9_gale_x002f_Wett_x0020_basis" ma:index="6" nillable="true" ma:displayName="Base légale/Wett basis" ma:description="Base légale / Wettelijke basis" ma:internalName="Base_x0020_l_x00e9_gale_x002f_Wett_x0020_basis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980 art 3"/>
                    <xsd:enumeration value="1980 9bis"/>
                    <xsd:enumeration value="1980 9ter"/>
                    <xsd:enumeration value="1980 10"/>
                    <xsd:enumeration value="1980 10bis"/>
                    <xsd:enumeration value="1980 40"/>
                    <xsd:enumeration value="1980 40bis"/>
                    <xsd:enumeration value="1980 40ter"/>
                    <xsd:enumeration value="1980 48/3 + 48/4"/>
                    <xsd:enumeration value="1980 54"/>
                    <xsd:enumeration value="1980 61/7"/>
                    <xsd:enumeration value="1980 7+27+54+74/7"/>
                    <xsd:enumeration value="Lex working pernit"/>
                    <xsd:enumeration value="Lex reception"/>
                    <xsd:enumeration value="Lex nationality"/>
                    <xsd:enumeration value="Lex CPAS/OCMW"/>
                    <xsd:enumeration value="Civil law"/>
                    <xsd:enumeration value="DIP/IPR"/>
                    <xsd:enumeration value="Other begian law"/>
                    <xsd:enumeration value="EU law"/>
                    <xsd:enumeration value="CoE Art. 3"/>
                    <xsd:enumeration value="CoE Art. 5"/>
                    <xsd:enumeration value="CoE 8"/>
                    <xsd:enumeration value="CoE other"/>
                    <xsd:enumeration value="Other law"/>
                    <xsd:enumeration value="Criminal law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7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8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Nom"/>
        <xsd:element ref="dc:subject" minOccurs="0" maxOccurs="1" ma:index="3" ma:displayName="Finalité/Doelstelling"/>
        <xsd:element ref="dc:description" minOccurs="0" maxOccurs="1"/>
        <xsd:element name="keywords" minOccurs="0" maxOccurs="1" type="xsd:string" ma:index="5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160597-63D7-44B4-A231-44EFD1821DEC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B250E538-886E-4E9D-8580-E6D2AC3514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7BB5A4-1102-492A-8E66-3038C170384D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f210c91c-ecc3-442f-a0a3-0eced36501c3"/>
    <ds:schemaRef ds:uri="http://purl.org/dc/elements/1.1/"/>
    <ds:schemaRef ds:uri="http://schemas.microsoft.com/sharepoint/v3"/>
    <ds:schemaRef ds:uri="http://schemas.openxmlformats.org/package/2006/metadata/core-properties"/>
    <ds:schemaRef ds:uri="a7b6033b-7837-48e4-b621-092878a80482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B93B31C-5EBA-4128-88A0-05ED67C453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7b6033b-7837-48e4-b621-092878a80482"/>
    <ds:schemaRef ds:uri="f210c91c-ecc3-442f-a0a3-0eced36501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 Rautu</dc:creator>
  <cp:keywords/>
  <dc:description/>
  <cp:lastModifiedBy>Joke Swankaert</cp:lastModifiedBy>
  <cp:revision/>
  <dcterms:created xsi:type="dcterms:W3CDTF">2021-03-16T07:20:08Z</dcterms:created>
  <dcterms:modified xsi:type="dcterms:W3CDTF">2021-04-06T09:06:36Z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0x010100BC6B24D8458E0F42B5B6AB01F1EEF96B</vt:lpwstr>
  </property>
</Properties>
</file>